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F6" i="9"/>
  <c r="L11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<sst xmlns="http://schemas.openxmlformats.org/spreadsheetml/2006/main" count="326" uniqueCount="62">
  <si>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</si>
  <si>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</si>
  <si>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</si>
  <si>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</si>
  <si>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</si>
  <si>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</si>
  <si>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</si>
  <si>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</si>
  <si>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</si>
  <si>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</si>
  <si>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</si>
  <si>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</si>
  <si>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</si>
  <si>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</si>
  <si>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</si>
  <si>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</si>
  <si>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</si>
  <si>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</si>
  <si>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</si>
  <si>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</si>
  <si>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</si>
  <si>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</si>
  <si>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</si>
  <si>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</si>
  <si>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</si>
  <si>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</si>
  <si>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</si>
  <si>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</si>
  <si>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</si>
  <si>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</si>
  <si>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</si>
  <si>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</si>
  <si>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</si>
  <si>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</si>
  <si>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</si>
  <si>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</si>
  <si>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</si>
  <si>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</si>
  <si>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</si>
  <si>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</si>
  <si>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</si>
  <si>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</si>
  <si>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</si>
  <si>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</si>
  <si>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</si>
  <si>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</si>
  <si>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</si>
  <si>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</si>
  <si>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</si>
  <si>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</si>
  <si>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</si>
  <si>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</si>
  <si>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</si>
  <si>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</si>
  <si>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</si>
  <si>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</si>
  <si>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5----- 2-----2</t>
  </si>
  <si>
    <t>6----- 0-----3</t>
  </si>
  <si>
    <t>0----- 6-----3</t>
  </si>
  <si>
    <t>2----- 6-----1</t>
  </si>
  <si>
    <t>7----- 0-----2</t>
  </si>
  <si>
    <t>3----- 4-----2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</si>
</sst>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C8" sqref="C8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57.89</v>
      </c>
      <c r="C4" s="10">
        <v>5.26</v>
      </c>
      <c r="D4" s="10">
        <v>44.74</v>
      </c>
      <c r="E4" s="3"/>
    </row>
    <row r="5" spans="1:5">
      <c r="A5" s="3" t="s">
        <v>8</v>
      </c>
      <c r="B5" s="10">
        <v>42.11</v>
      </c>
      <c r="C5" s="10">
        <v>94.74</v>
      </c>
      <c r="D5" s="10">
        <v>55.26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18.75</v>
      </c>
      <c r="C10" s="10">
        <v>20.83</v>
      </c>
      <c r="D10" s="10">
        <v>29.17</v>
      </c>
      <c r="E10" s="3"/>
    </row>
    <row r="11" spans="1:5">
      <c r="A11" s="3" t="s">
        <v>8</v>
      </c>
      <c r="B11" s="10">
        <v>81.25</v>
      </c>
      <c r="C11" s="10">
        <v>79.17</v>
      </c>
      <c r="D11" s="10">
        <v>68.75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2.08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2"/>
    </row>
    <row r="18" spans="1:5">
      <c r="A18" s="3" t="s">
        <v>35</v>
      </c>
      <c r="B18" s="2">
        <v>2</v>
      </c>
      <c r="C18" s="5"/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50</v>
      </c>
      <c r="C4" s="10">
        <v>47.37</v>
      </c>
      <c r="D4" s="10">
        <v>44.74</v>
      </c>
      <c r="E4" s="3"/>
    </row>
    <row r="5" spans="1:5">
      <c r="A5" s="3" t="s">
        <v>8</v>
      </c>
      <c r="B5" s="10">
        <v>50</v>
      </c>
      <c r="C5" s="10">
        <v>52.63</v>
      </c>
      <c r="D5" s="10">
        <v>55.26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33.33</v>
      </c>
      <c r="C10" s="10">
        <v>20.83</v>
      </c>
      <c r="D10" s="10">
        <v>37.5</v>
      </c>
      <c r="E10" s="3"/>
    </row>
    <row r="11" spans="1:5">
      <c r="A11" s="3" t="s">
        <v>8</v>
      </c>
      <c r="B11" s="10">
        <v>66.67</v>
      </c>
      <c r="C11" s="10">
        <v>79.17</v>
      </c>
      <c r="D11" s="10">
        <v>62.5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21.05</v>
      </c>
      <c r="C4" s="10">
        <v>31.58</v>
      </c>
      <c r="D4" s="10">
        <v>15.79</v>
      </c>
      <c r="E4" s="3"/>
    </row>
    <row r="5" spans="1:5">
      <c r="A5" s="3" t="s">
        <v>8</v>
      </c>
      <c r="B5" s="10">
        <v>78.95</v>
      </c>
      <c r="C5" s="10">
        <v>68.42</v>
      </c>
      <c r="D5" s="10">
        <v>84.21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25</v>
      </c>
      <c r="C10" s="10">
        <v>37.5</v>
      </c>
      <c r="D10" s="10">
        <v>16.670000000000002</v>
      </c>
      <c r="E10" s="3"/>
    </row>
    <row r="11" spans="1:5">
      <c r="A11" s="3" t="s">
        <v>8</v>
      </c>
      <c r="B11" s="10">
        <v>75</v>
      </c>
      <c r="C11" s="10">
        <v>62.5</v>
      </c>
      <c r="D11" s="10">
        <v>83.33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23.68</v>
      </c>
      <c r="C4" s="10">
        <v>18.420000000000002</v>
      </c>
      <c r="D4" s="10">
        <v>42.11</v>
      </c>
      <c r="E4" s="2"/>
    </row>
    <row r="5" spans="1:5">
      <c r="A5" s="3" t="s">
        <v>8</v>
      </c>
      <c r="B5" s="10">
        <v>73.680000000000007</v>
      </c>
      <c r="C5" s="10">
        <v>81.58</v>
      </c>
      <c r="D5" s="10">
        <v>57.89</v>
      </c>
      <c r="E5" s="2"/>
    </row>
    <row r="6" spans="1:5">
      <c r="A6" s="3" t="s">
        <v>9</v>
      </c>
      <c r="B6" s="10">
        <v>2.63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33.33</v>
      </c>
      <c r="C10" s="10">
        <v>16.670000000000002</v>
      </c>
      <c r="D10" s="10">
        <v>43.75</v>
      </c>
      <c r="E10" s="2"/>
    </row>
    <row r="11" spans="1:5">
      <c r="A11" s="3" t="s">
        <v>8</v>
      </c>
      <c r="B11" s="10">
        <v>66.67</v>
      </c>
      <c r="C11" s="10">
        <v>81.25</v>
      </c>
      <c r="D11" s="10">
        <v>56.25</v>
      </c>
      <c r="E11" s="2"/>
    </row>
    <row r="12" spans="1:5">
      <c r="A12" s="3" t="s">
        <v>9</v>
      </c>
      <c r="B12" s="10">
        <v>0</v>
      </c>
      <c r="C12" s="10">
        <v>2.08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33</v>
      </c>
      <c r="D17" s="4" t="s">
        <v>54</v>
      </c>
      <c r="E17" s="2">
        <v>1</v>
      </c>
    </row>
    <row r="18" spans="1:5">
      <c r="A18" s="3" t="s">
        <v>35</v>
      </c>
      <c r="B18" s="2"/>
      <c r="C18" s="5">
        <v>2</v>
      </c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7.89</v>
      </c>
      <c r="C4" s="10">
        <v>23.68</v>
      </c>
      <c r="D4" s="10">
        <v>23.68</v>
      </c>
      <c r="E4" s="2"/>
    </row>
    <row r="5" spans="1:5">
      <c r="A5" s="3" t="s">
        <v>8</v>
      </c>
      <c r="B5" s="10">
        <v>92.11</v>
      </c>
      <c r="C5" s="10">
        <v>76.319999999999993</v>
      </c>
      <c r="D5" s="10">
        <v>76.319999999999993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31.25</v>
      </c>
      <c r="C10" s="10">
        <v>31.25</v>
      </c>
      <c r="D10" s="10">
        <v>10.42</v>
      </c>
      <c r="E10" s="2"/>
    </row>
    <row r="11" spans="1:5">
      <c r="A11" s="3" t="s">
        <v>8</v>
      </c>
      <c r="B11" s="10">
        <v>68.75</v>
      </c>
      <c r="C11" s="10">
        <v>68.75</v>
      </c>
      <c r="D11" s="10">
        <v>89.58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31.58</v>
      </c>
      <c r="C4" s="10">
        <v>23.68</v>
      </c>
      <c r="D4" s="10">
        <v>36.840000000000003</v>
      </c>
      <c r="E4" s="2"/>
    </row>
    <row r="5" spans="1:5">
      <c r="A5" s="3" t="s">
        <v>8</v>
      </c>
      <c r="B5" s="10">
        <v>68.42</v>
      </c>
      <c r="C5" s="10">
        <v>76.319999999999993</v>
      </c>
      <c r="D5" s="10">
        <v>63.16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27.08</v>
      </c>
      <c r="C10" s="10">
        <v>16.670000000000002</v>
      </c>
      <c r="D10" s="10">
        <v>14.58</v>
      </c>
      <c r="E10" s="2"/>
    </row>
    <row r="11" spans="1:5">
      <c r="A11" s="3" t="s">
        <v>8</v>
      </c>
      <c r="B11" s="10">
        <v>70.83</v>
      </c>
      <c r="C11" s="10">
        <v>83.33</v>
      </c>
      <c r="D11" s="10">
        <v>85.42</v>
      </c>
      <c r="E11" s="2"/>
    </row>
    <row r="12" spans="1:5">
      <c r="A12" s="3" t="s">
        <v>9</v>
      </c>
      <c r="B12" s="10">
        <v>2.08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2</v>
      </c>
      <c r="D18" s="2">
        <v>2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20" sqref="F20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10.53</v>
      </c>
      <c r="C4" s="10">
        <v>10.53</v>
      </c>
      <c r="D4" s="10">
        <v>13.16</v>
      </c>
      <c r="E4" s="2"/>
    </row>
    <row r="5" spans="1:5">
      <c r="A5" s="3" t="s">
        <v>8</v>
      </c>
      <c r="B5" s="10">
        <v>89.47</v>
      </c>
      <c r="C5" s="10">
        <v>89.47</v>
      </c>
      <c r="D5" s="10">
        <v>86.84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14.58</v>
      </c>
      <c r="C10" s="10">
        <v>29.17</v>
      </c>
      <c r="D10" s="10">
        <v>10.42</v>
      </c>
      <c r="E10" s="2"/>
    </row>
    <row r="11" spans="1:5">
      <c r="A11" s="3" t="s">
        <v>8</v>
      </c>
      <c r="B11" s="10">
        <v>85.42</v>
      </c>
      <c r="C11" s="10">
        <v>70.83</v>
      </c>
      <c r="D11" s="10">
        <v>87.5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2.08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2"/>
    </row>
    <row r="18" spans="1:5">
      <c r="A18" s="3" t="s">
        <v>35</v>
      </c>
      <c r="B18" s="2"/>
      <c r="C18" s="5"/>
      <c r="D18" s="2">
        <v>3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2</v>
      </c>
      <c r="H4" s="8">
        <f t="shared" ref="H4:H10" si="0">G4/9</f>
        <v>0.22222222222222221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1">E5/9</f>
        <v>0.66666666666666663</v>
      </c>
      <c r="G5" s="2">
        <v>0</v>
      </c>
      <c r="H5" s="8">
        <f t="shared" si="0"/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0</v>
      </c>
      <c r="F6" s="8">
        <f t="shared" si="1"/>
        <v>0</v>
      </c>
      <c r="G6" s="2">
        <v>6</v>
      </c>
      <c r="H6" s="8">
        <f t="shared" si="0"/>
        <v>0.66666666666666663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2</v>
      </c>
      <c r="F7" s="8">
        <f t="shared" si="1"/>
        <v>0.22222222222222221</v>
      </c>
      <c r="G7" s="2">
        <v>6</v>
      </c>
      <c r="H7" s="8">
        <f t="shared" si="0"/>
        <v>0.66666666666666663</v>
      </c>
      <c r="I7" s="2">
        <v>1</v>
      </c>
      <c r="J7" s="8">
        <f t="shared" si="2"/>
        <v>0.1111111111111111</v>
      </c>
      <c r="K7" s="2">
        <v>2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7</v>
      </c>
      <c r="F9" s="8">
        <f t="shared" si="1"/>
        <v>0.77777777777777779</v>
      </c>
      <c r="G9" s="2">
        <v>0</v>
      </c>
      <c r="H9" s="8">
        <f t="shared" si="0"/>
        <v>0</v>
      </c>
      <c r="I9" s="2">
        <v>2</v>
      </c>
      <c r="J9" s="8">
        <f t="shared" si="2"/>
        <v>0.22222222222222221</v>
      </c>
      <c r="K9" s="2">
        <v>3</v>
      </c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3</v>
      </c>
      <c r="F10" s="8">
        <f t="shared" si="1"/>
        <v>0.33333333333333331</v>
      </c>
      <c r="G10" s="2">
        <v>4</v>
      </c>
      <c r="H10" s="8">
        <f t="shared" si="0"/>
        <v>0.44444444444444442</v>
      </c>
      <c r="I10" s="2">
        <v>2</v>
      </c>
      <c r="J10" s="8">
        <f t="shared" si="2"/>
        <v>0.22222222222222221</v>
      </c>
      <c r="K10" s="2">
        <v>3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25</v>
      </c>
      <c r="F11" s="8">
        <f>E11/63</f>
        <v>0.3968253968253968</v>
      </c>
      <c r="G11" s="2">
        <f>SUM(G4:G10)</f>
        <v>22</v>
      </c>
      <c r="H11" s="8">
        <f>G11/63</f>
        <v>0.34920634920634919</v>
      </c>
      <c r="I11" s="2">
        <f>SUM(I4:I10)</f>
        <v>16</v>
      </c>
      <c r="J11" s="8">
        <f>I11/63</f>
        <v>0.25396825396825395</v>
      </c>
      <c r="K11" s="2">
        <f>SUM(K4:K10)</f>
        <v>20</v>
      </c>
      <c r="L11" s="2">
        <f>SUM(L4:L10)</f>
        <v>17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2009-11-17T20:32:20Z</dcterms:modified>
</cp:coreProperties>
</file>